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1"/>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<sst xmlns="http://schemas.openxmlformats.org/spreadsheetml/2006/main" count="458" uniqueCount="235">
  <si>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</si>
  <si>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</si>
  <si>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</si>
  <si>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</si>
  <si>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</si>
  <si>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</si>
  <si>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</si>
  <si>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</si>
  <si>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</si>
  <si>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</si>
  <si>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</si>
  <si>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</si>
  <si>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</si>
  <si>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</si>
  <si>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</si>
  <si>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</si>
  <si>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</si>
  <si>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</si>
  <si>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</si>
  <si>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</si>
  <si>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</si>
  <si>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</si>
  <si>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</si>
  <si>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</si>
  <si>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</si>
  <si>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</si>
  <si>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</si>
  <si>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</si>
  <si>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</si>
  <si>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</si>
  <si>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</si>
  <si>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</si>
  <si>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</si>
  <si>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</si>
  <si>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</si>
  <si>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</si>
  <si>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</si>
  <si>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</si>
  <si>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</si>
  <si>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</si>
  <si>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</si>
  <si>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</si>
  <si>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</si>
  <si>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</si>
  <si>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</si>
  <si>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</si>
  <si>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</si>
  <si>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</si>
  <si>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</si>
  <si>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</si>
  <si>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</si>
  <si>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</si>
  <si>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</si>
  <si>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</si>
  <si>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</si>
  <si>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</si>
  <si>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</si>
  <si>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</si>
  <si>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</si>
  <si>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</si>
  <si>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</si>
  <si>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</si>
  <si>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</si>
  <si>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</si>
  <si>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</si>
  <si>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</si>
  <si>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</si>
  <si>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</si>
  <si>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</si>
  <si>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</si>
  <si>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</si>
  <si>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</si>
  <si>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</si>
  <si>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</si>
  <si>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</si>
  <si>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</si>
  <si>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</si>
  <si>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</si>
  <si>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</si>
  <si>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</si>
  <si>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</si>
  <si>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</si>
  <si>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</si>
  <si>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</si>
  <si>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</si>
  <si>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</si>
  <si>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</si>
  <si>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</si>
  <si>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</si>
  <si>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</si>
  <si>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</si>
  <si>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</si>
  <si>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</si>
  <si>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</si>
  <si>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</si>
  <si>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</si>
  <si>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</si>
  <si>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</si>
  <si>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</si>
  <si>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</si>
  <si>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 не менее 12,0 тыс. человек ежегодно до 2023 года</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</si>
  <si>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</si>
  <si>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</si>
  <si>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</si>
  <si>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</si>
  <si>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</si>
  <si>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</si>
  <si>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</si>
  <si>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</si>
  <si>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</si>
  <si>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</si>
  <si>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</si>
  <si>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</si>
  <si>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</si>
  <si>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уровня информированности заказчиков Краснодарского края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</si>
  <si>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</si>
  <si>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</si>
  <si>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</si>
  <si>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</si>
  <si>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Распоряжение администрации муниципального образования Усть-Лабинский район от 26.10.2020 №275-р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</si>
  <si>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</si>
  <si>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</si>
  <si>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</si>
  <si>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муниципальном образовании Усть-Лабинский район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нет.</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</si>
  <si>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t>
  </si>
  <si>
    <t>В период с 17.11.2020 по 20.11.2020 года заместитель главы муниципального образования Усть-Лабинский район по вопросам экономики и финансам и ведущий специалист управления экономики администрации муниципального образования Усть-Лабинский район прошли курсы повышения квалификации в объеме 16 академических часов в ЧУ ДПО «Учебный центр БДО» по программе: «Практика применения стандарта развития конкуренции в субъектах Российской Федерации» (срок действия сертификата 3 года).</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</si>
  <si>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</si>
  <si>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</si>
  <si>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рамках национального проекта "Производительность труда" сельхозпредприятия, имеющие выручку от 400,0 млн. рублей в год (АО "Рассвет", СПК к-з "Восток", СПК СК "Родина", НПО "Семеноводство Кубани", АО АФ "Мир") проинформированы о финансовых мерах поддержки (СЗ от 06.02.2023 №12). Департаментом потребительской сферы  и регулирования рынка алкоголя Краснодарского края организовывает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</si>
  <si>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</si>
  <si>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</si>
  <si>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</si>
  <si>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Ежеквартально проводится мониторинг состояния и развития конкуренции на товарных рынках Усть-Лабинского района путем сбора информации со структурных подразделений администрации Усть-Лабинского района, курирующих работу, анализируемых рынков по конкуренции.</t>
  </si>
  <si>
    <t xml:space="preserve">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ЗАО «Усть-Лабинсктеплоэнерго», ООО «Усть-Лабинскгазстрой», АО «Предприятие «Усть-Лабинскрайгаз». Всего в муниципальном образовании Усть-Лабинский район 67 котельных, обслуживающих объекты жилищно-коммунального комплекса и социальной сферы, в том числе 22 котельных муниципальных (из них 6 мазутные) и 45 котельных ведомственных (из них 2 мазутные). </t>
  </si>
  <si>
    <t xml:space="preserve">С 2021 года МУП «Водоканал» является участником краевой программы Программа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В 2022 году по инициативе Консультантов в лице организации «Японский центр «Кайдзен» проведены рабочие совещания с представителями районной администрации и  независимого фонда «Вольное дело», по вопросам оздоровления финансово-хозяйственной деятельности МУП «Водоканал».
Проведено обучение руководителей в РЦК (членов рабочей группы) по темам:
• инструменты декомпозиции целей;
• инструменты эффективной визуализации данных и инфоцентры;
• основы бережливого производства и восемь видов потерь;
• картирование производственного цикла;
• реализация проекта по улучшению;
• 5С;
• стандартизированная работа;
• быстрая переналадка SMED и OEE, автономное обслуживание;
• производственный анализ.
</t>
  </si>
  <si>
    <t>На территории муниципального образования Усть-Лабинский район разработано распоряжение от 16.01.2023 года №3-р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утверждено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</si>
  <si>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В рамках реализации регионального проекта "Цифровая образовательная среда" 23 педагога прошли курсы повышения квалификации в ГБОУ "Институт развития образования" Краснодарского края.</t>
  </si>
  <si>
    <t>В настоящее время широкое распространение получила  интернет-торговля, на территории района организованы пункты выдачи товаров сети: «Озон» - 5 объектов, «Валдберис» - 15 объектов, «Ла Мода» - 1 объект, "Яндекс маркет" - 2 объекта и 3 точки получения заказа; появились пункты выдачи «постоматы» в количестве 7 объектов.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способствовали выходу ИП на торговую площадку "Маркетплейс" (ИП Беридзе С.О., ИП Штанько Е.В., ИП Малиновская Н.А., ИП Малиновский Ю.Л., ИП Шейфер А.И.).</t>
  </si>
  <si>
    <t>выполняется</t>
  </si>
  <si>
    <t>выполнено 2022</t>
  </si>
  <si>
    <t xml:space="preserve">выполняется </t>
  </si>
  <si>
    <t>ежегодно</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</si>
  <si>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2 квартал 2023 года</t>
  </si>
  <si>
    <t>Информация о выполнении системных мероприятий, направленных на развитие конкуренции в муниципальном образовании Усть-Лабинский район за 2 квартал 2023 года</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</si>
  <si>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2 квартал 2023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</si>
  <si>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2 квартал 2023 года</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</si>
  <si>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</si>
  <si>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</si>
  <si>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</si>
  <si>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</si>
  <si>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</si>
  <si>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</si>
  <si>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</si>
  <si>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</si>
  <si>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</si>
  <si>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</si>
  <si>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</si>
  <si>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</si>
  <si>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</si>
  <si>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</si>
  <si>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</si>
  <si>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</si>
  <si>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</si>
  <si>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</si>
  <si>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</si>
  <si>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</si>
  <si>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</si>
  <si>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</si>
  <si>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</si>
  <si>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</si>
  <si>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</si>
  <si>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</si>
  <si>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</si>
  <si>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</si>
  <si>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</si>
  <si>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</si>
  <si>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</si>
  <si>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</si>
  <si>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</si>
  <si>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</si>
  <si>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</si>
  <si>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</si>
  <si>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</si>
  <si>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Участие в конгрессно-выставочных мероприятий с участием товаропроизводителей Усть-Лабинского района</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</si>
  <si>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</si>
  <si>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</si>
  <si>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</si>
  <si>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</si>
  <si>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</si>
  <si>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 xml:space="preserve">На территории района оказывает услуги по предоставлению общего образования общеобразовательная автономная некоммерческая организация «Первый университетский лицей имени Н.И. Лобачевского» (далее – Лицей). 
Лицей создан для обучения одаренных детей 7-11 классов с территории Краснодарского края, Южного федерального округа, Северо-Кавказского федерального округа и других федеральных округов России. Учебный процесс основан на университетской модели обучения с углублённым изучением математики, физики, химии, биологии. Лицей рассчитан на 475 учащихся — 19 классов по 25 учеников. </t>
  </si>
  <si>
    <t>По состоянию на 01.07.2023 года систематически занимающихся физической культурой и спортом на территории Усть-Лабинского района составляет 57 181 человек. По итогам 2022 года 56 716  человек.</t>
  </si>
  <si>
    <t>За 6 месяцев текущего года объёмы производства молока в малых формах хозяйствования (кфх и лпх) увеличились на 3,7 % по сравнению с аналогичным периодом времени и составляет 5380 тонн.</t>
  </si>
  <si>
    <t>В выставке "Кубанская ярмарка", которая состоится в октябре 2023 года примут участие 28 сельхозтоваропроизводителей Усть-Лабинского района</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</si>
  <si>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</si>
  <si>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Проводятся работы по проектированию канализационного коллектора, сетей электроснабжения и водозаборного узла, сетей газоснабжения, электроснабжения. Получены лимиты мощности электро- и газоснабжения для управляющей компании и резидентов индустриального парка. Проводятся работы по формированию транспортной инфраструктуры (дороги, примыкания, съезды, парковки) и полосы отвода. Получены технические условия на примыкание к дороге по ул. Коммунальной. Реализация проекта по созданию индустриального парка «Кубань» планировалась  на двух земельных участках общей площадью 26,07 гектар, на данный момент дополнительно  приобретены в собственность два земельных участка общей площадью 36 гектар. </t>
  </si>
  <si>
    <t>По состоянию на 01.07.2023 на территории района проклассифицировано 16 средств размещения и получен 1 (один) сертификат соответствия.</t>
  </si>
  <si>
    <t>не менее 25%</t>
  </si>
  <si>
    <t xml:space="preserve">За 6 месяцев 2023 года было проведено 6 совместных закупок с муниципальными дошкольными образоватеьными учреждениями на поставку продуктов питания. </t>
  </si>
  <si>
    <t>В период с 24.01.2023 года по 27.01.2023 года ООО "Энергоизол" приняли участие в международной специализированной выставка упаковки, печати и технологий розлива UPAKEXPO, с 14.02.2023 года по 17.02.2023 года в международной выставке бытового и промышленного оборудования для отопления, водоснабжения, инженерно-сантехнических систем, бассейнов, саун и спа Aquatherm Moscow, с 28.03.2023 года по 31.03.2023 года самой крупной и значимой выставки строительных и отделочных материалов в России MosBuild 2023, в период с 14.02.2023 года по 16.02.2023 года 28.03.2023 состоялось открытие производственной площадки по сборке комбайнов. В мероприятии приняли участие ООО "Комбайновый завод "Кубань" и Гомсельмаш. Также, в период с 23 мая 2023 года по 26 мая 2023 года на территории Усть-Лабинского района прошла Агропромышленная выставка-ярмарка сельскохозяйственной техники и оборудования «Золотая Нива».</t>
  </si>
  <si>
    <t xml:space="preserve">За 1 полугодие 2023 года проведена оценка регулирующего воздействия в отношении 2 МНПА. </t>
  </si>
  <si>
    <t xml:space="preserve">В рамках популяризации рабочих профессий создан план мероприятий на 2023-2024 годы, по состоянию на 01.07.2023 года были проведены 1 экскурсия для студентов (16 человек) 1 экскурсия для школьников (15 человек) на промышленные предприятия Усть-Лабинского района. Также, в рамках исполнения дорожной карты проводен конкурс проектов для школьников "Школа реальных дел", в котором приняли участие: ООО "Усть-Лабинский ОРМЗ", ООО "Элеватор", АО "Рассвет", ООО "Редакция газеты "Сельская Новь", АО "Сахарный завод "Свобода", ООО "НПО "Семеноводство Кубани", МУП "Водоканал", ООО "Гавстрой - Усть-Лабиснк". Кроме того, для студентов педагогического колледжа проведена рмарка вакансий спривлечением предприятий легкой промышленности: ООО "Кубань спец одежда", ИП Кузнецова Л.А., ИП Гордиенко М.С. Также, размещены статьи: 1) «Ярмарка вакансий для жен-щин» - https://t.me/ustlab_press_sektor/4942; 2) «Семинар-тренинг «Карьерные возможности. Выпускник -2023»  https://www.adminustlabinsk.ru/#slujba-zanytosti; 3) Выездная консультация осуж-денных граждан (https://www.adminustlabinsk.ru/information/news/vyezdnaya-konsultatsiya-osuzhdennykh-grazhdan/); 4) Ярмарка вакансий для предста-вительниц прекрасного пола (https://www.adminustlabinsk.ru/information/news/sostoyalas-yarmarka-vakansiy-dlya-predstavitelnits-prek/); 5) Обучение безработных граждан в 2023 году https://www.adminustlabinsk.ru/information/news/obuchenie-bezrabotnykh-grazhdan-v-2023-godu/; 6) Ярмарка трудоустройства «Ра-бота России» https://t.me/ustlab_press_sektor/5194;
7) Мониторинг потребности орга-низаций Краснодарского края в ква-лифицированных кадрах (https://www.adminustlabinsk.ru/information/news/monitoring-potrebnosti-organizatsiy-krasnodarskogo-kraya/);
8)  «Проведено мероприятие «Карьерные возможности. Выпусник-2023» (https://www.adminustlabinsk.ru/information/news/provedeno-meropriyatie-karernye-vozmozhnosti-vypusknik-/);
9) «Семинар-тренинг «Карьерные возможности. Выпускник -2023» (https://www.adminustlabinsk.ru/information/news/seminar-trening-karernye-vozmozhnosti-vypusknik-2023/
</t>
  </si>
  <si>
    <t>По состоянию на 01.07.2023 года показатель по вовлечению предприятий в национальный проект "Производительность труда" на территории Усть-Лабинского района выполнен</t>
  </si>
  <si>
    <t>В июне 2023 года на территории Усть-Лабинского района проведено социологического исследования уровня финансовой грамотности и доступности финансовых услуг в Усть-Лабинском районе. В опросе приняло участие 139 человек.</t>
  </si>
  <si>
    <t xml:space="preserve">15-16.03.2023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С 27.02.2023 по 23.03.2023 1 сотрудник отдела вутреннего контроля прослушал курс повышения квалификации по теме: "Организация закупок, товаров, работ, услуг, отдельными видами юридических лиц. 24-25.05.2023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</si>
  <si>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</si>
  <si>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</si>
  <si>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</si>
  <si>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</si>
  <si>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района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в whatsApp и Телеграмм.</t>
  </si>
  <si>
    <t>15-16.03.2023 года были проведены совещания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внесения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01.01.2023 года. Также, отделом муниципальных закупок Усть-Лабинского района создана группа Wathsapp с подведомственными учреждениями района для размещения актуальной информации  и оперативного решения вопросов при осуществлении закупок.</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</si>
  <si>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</si>
  <si>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По состоянию на 01.07.2023 для участия в конкурсе на получение грантовой поддержки на реализацию "Агростартап" подана 1 заявка ЛПХ Амиев Сергей Георгиевич. Результаты участия будут известны по итогам 3 квартала 2023 года.</t>
  </si>
  <si>
    <t>В районе ежегодно увеличивается численность детей, охваченных отдыхом и оздоровлением, на территории района осуществляет деятельность в сфере услуг детского отдыха и оздоровления МБУ ЦДО «Тополек», а также организовываются профильные лагеря дневного пребывания, лагеря труда и отдыха на базе общеобразовательных организаций. Все оздоровительные учреждения  занесены в реестр организаций отдыха детей и их оздоровления. По состоянию на 01.07.2023 в МБУ ЦДО "Тополек" отдохнуло 60 человек.</t>
  </si>
  <si>
    <t>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зарегистрированы ответственные за ввод данных по проводимым мероприятиям финансовой грамотности: от управления образования АМО Усть-Лабинский район назначен заведующий структурным подразделением МБУ «Центр развития образования», от управления экономики АМО Усть-Лабинский район назначен главный специалист управления экономики, от отдела культуры АМО Усть-Лабинский район назначен ведущий специалист отдела культуры. В период с 30.05.2022 по 27.06.2022 в федеральном государственном образовательном бюджетном учреждении высшего образования «Финансовый университет при Правительстве Российской Федерации» прошли курсы повышения квалификации по программе: «Финансовое консультирование» заместитель главы муниципального образования Усть-Лабинский района Завалевская Светлана Игоревна и ведущий специалист управления экономики администрации муниципального образования Усть-Лабинский район Телега Марина Анатольевна.</t>
  </si>
  <si>
    <t xml:space="preserve">Информация о прогнозе потребности промышленных предприятий МО Усть-Лабинский район в профессиональных кадрах на 2023-2027 годы направлена в ДПП КК (письмо № Исх-8326 от 22.12.2022г.).
Открытые вакансии на промышленных предприятиях района на 1 января 2023 года:
- ООО «ОРМЗ «Усть-Лабинский» (токарь, бригадир электросварщиков, электрогазосварщик, оператор металлооб-рабатывающих станков с ЧПУ, фрезеровщик, шлифовщик, заточник, слесарь-ремонтник, инженер-технолог по металлообработке, инженер-конструктор машиностроения, инженер по наладке оборудования, мастер ОТК);
- ООО «Главстрой-Усть-Лабинск» (сортировщик-упаковщик – 2, подсобный рабочий, сборщик изделий из древесины);  
- ООО «ДорМеталл» (электрогазосварщик, дорожный рабочий, машинист крана манипулятора, водители категории В,С);
- ФКУ ИК-2 УФСИН России по КК (электрогазосварщик отдела коммунально-бытового, интендантского и хозяйственного обеспечения).
Информация доведена до Главы муниципального образования Усть-Лабинский район (письмо № Исх-8335 от 22.12.2022г.)
Открытые вакансии на промышленных предприятиях района по состоянию на 01.07.2023 года:
- ООО «ОРМЗ «Усть-Лабинский» (за-точник, наладчик холодноштамповоч-ного оборудования 6 разряда, слесарь-сборщик, токарь, слесарь-ремонтник, шлифовщик, фрезеровщик, токарь-карусельщик, электрогазосварщик, опе-ратор станков с программным управле-нием, стропальщик);
- ООО «Главстрой-Усть-Лабинск» (сор-тировщик-упаковщик – 2, подсобный рабочий);
-  ООО «ДорМеталл» (электрогазо-сварщик, дорожный рабочий, машинист крана манипулятора, водитель автомо-биля; машинист-крановщик; рабочие строительных специальностей);
- ООО «Усть-Лбинский завод МЖБК» (арматурщик 3-5 разрядов, машинист крана 5 разряда, слесарь КИПиА, элек-тросварщик ручной сварки 3 разряда, электрогазосварщик 3-5 разрядов, сле-сарь по ремонту и обслуживанию пере-грузочных машин 4 разряда, формов-щик железобетонных изделий и конст-рукций; отделочник железобетонных изделий и конструкций, водитель, на-чальник ОМТС).
</t>
  </si>
  <si>
    <t xml:space="preserve">Мониторинг состояния конкурентной среды и анализ товарных рынков за 2022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</si>
  <si>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Усть-Лабинского района составлена дорожная карта по содействию развитию конкуренции (Распоряжение от 16.01.2023 года №3).</t>
  </si>
  <si>
    <t>На территории Усть-Лабинского района по состоянию на 01 июля 2023 года на базе цифровой платформы региональных практик устойчивого развития «Смартека»осуществляется внедрение практик "Программа по профориентации в мире цифровых профессий и навыков", "Профориентационный проект "Распаковка профессий" (ожидает финансирование).</t>
  </si>
  <si>
    <t>Доклад о состоянии развитии конкуренции на товарных рынках Усть-Лабинского района по итогам 2022 года направлен в министерство экономики Краснодарского края в установленные сроки. Информация о реадизации муниципальной дорожной карты за 1 квартал 2023 года размещена по ссылке: https://www.adminustlabinsk.ru/information/standart-razvitiya-konkurentsii/meropriyatiya-po-razvitiyu-konkurentsii/</t>
  </si>
  <si>
    <t xml:space="preserve">С целью обеспечения единства образовательного пространства и равенства образовательных возможностей для детей Краснодарского края на территории района утверждена программа персонифицированного финансирования дополнительного образования на 2023 год (постановление администрации муниципального образования Усть-Лабинский район от 12.01.2023 года №5 "О внесении изменений в постановление администрации МО Усть-Лабинский район от 12.01.2021 года № 19 "Об утверждении правил персонифицированного финансирования дополнительного образования детей на территории Усть-Лабинского района). </t>
  </si>
  <si>
    <t>Показатель не выполнен в связи с непринятием соответствующего федерального закона. На территории Усть-Лабинского района находится 60 кладбищ.По состоянию на 01.07.2023 года 25 кладбищ или 41,7% проинвентаризированы, но реестры кладбищ и мест захоронений не размещены на региональном портале государственных и муниципальных услуг.</t>
  </si>
  <si>
    <t xml:space="preserve">Информация размещена на сайте: https://www.adminustlabinsk.ru/administration/social-services/upravlenie-arkhitektury-i-gradostroitelstva/reklamnye-konstruktsii/obshchie-dokumenty/ </t>
  </si>
  <si>
    <t xml:space="preserve">Мероприятий в 2023 не запланировано. </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</si>
  <si>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Watsapp, размещение информации в местных СМИ.</t>
  </si>
  <si>
    <t>В 2023 году размещены информационные статьи о конкурсе «Сделано на Кубани»: 1)  Краевой конкурс в области качества «Сделано на Кубани» ведет   прием заявок и документов на участие в XI конкурсе в 2023 году https://t.me/ustlab_press_sektor/4938
2)https://www.adminustlabinsk.ru/information/news/konkurs-sdelano-na-kubani/; 3)https://www.adminustlabinsk.ru/administration/social-services/upravlenie-ekonomiki/promyshlennyy-sektor/sdelano-na-kubani-kraevoy-konkurs-v-oblasti-kachestva/
Направлено информационное письмо о конкурсе на предприятие (Исх-2444 от 05.04.2023)  С 01.03. по 14.04 ведется прием заявок на участие в XI этапе конкурса «Сделано на Кубани».
По состоянию на 01.07.2023 года от МО Усть-Лабинский район поданы заявки от ИП Завгородняя Н.Н., ООО "Южный мясокомбинат" Усть-Лабинский, ООО "Опытный ремонтно-механический завод "Усть-Лабинский.</t>
  </si>
  <si>
    <t xml:space="preserve">На территории Усть-Лабинского района по состоянию на 01.07.2023 года осуществляют свою деятельность МУП «Городские электрические сети» Усть-Лабинского городского поселения Усть-Лабинского района и МУП «Водоканал» администрации муниципального образования Усть-Лабинский район. МУП «Городские электрические сети» Усть-Лабинского городского поселения Усть-Лабинского района находится в стадии ликвидации.  Муниципальное образования Усть-Лабинский район является учредителем МУП " Водоканал" (планируемая дата реорганизации 2025 год). </t>
  </si>
  <si>
    <t xml:space="preserve">Для улучшения условий ведения предпринимательской и инвестиционной деятельности в Краснодарском крае значительно расширены меры  государственной поддержки, увеличено количество поддерживаемых отраслей, введены адресные меры поддержки. Так, на территории Усть-Лабинского района по состоянию на 01.07.2023 года льготные займы Фонда микрофинансирования Краснодарского края получили 15 субъектов района на общую сумму 18 960 тыс. рублей и 1 льготный кредит получен ООО "Корона" в Фонде развития промышленности Краснодарского края по программе "Приоритет" на сумму 30,0 млн. рублей. Также, по состоянию на 01.07.2023 года заявки на получение льготного займа поданы в Фонд развития промышленности Краснодарского края поданы: ООО "Корона" по программе "Бизнес привилегия" на сумму 30,0 млн рублей, ООО Компания "Кубань Продукт" по программе "Пищевик" на сумму 30,0 млн. рублей. За 1 полугодие текущего года 112 представителей малого и среднего предпринимательства обратились в муниципальный центр поддержки предпринимательства за получением консультаций. 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В МФЦ размещен стенд с полезной информацией для предпринимателей района. - в рамках реализации Приказа Министерства социального развития и семейной политики Краснодарского края от 17.02.2014 № 78 (в редакции от 17.02.2021 № 174) «Об оказании государственной социальной помощи на основании социального контракта», в целях помощи гражданам, попавшим в тяжелую жизненную ситуацию, сотрудниками управления экономики администрации района осуществлялись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</si>
  <si>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01.07.2023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</si>
  <si>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Кроме того, совместно с сотрудниками отдела МВД России по Усть-Лабинскому району прводится мониторинг торговых объектов по факту реализации цементной продукции. По состоянию на 01.07.2023 года проведено 16 мониторингов магазинов строительных материалов. Нарушений не выявлено.</t>
  </si>
  <si>
    <t xml:space="preserve">Прошли обучение в семинаре «Актуальные изменения в действующем законодательстве  регулирующих  контрактную систему в сфере закупок товаров, работ, услуг, для обеспечения государственных и муниципальных нужд»  с 12 по 16 сентября 2022 года по адресу г. Краснодар, ул. Северная, 309 корп.3:
- ООО «Главстрой-Усть-Лабинск» - 4 участника,
- ООО «Энергоизол» - 1 участник,
- ООО «Усть-Лабинский завод «МЖБК» - 1 участник
В 1 полугодии 2023 года обучающих семинаров для сотрудников отделов сбыта промышленных предприятий по вопросам развития сбыта, участия в государственных и муниципальных закупках не проводилось.
</t>
  </si>
  <si>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01.07.2023 года льготные займы Фонда микрофинансирования Краснодарского края получили 15 субъектов района на общую сумму 18 960 тыс. рублей. За 1 полугодие текущего года 112 представителей малого и среднего предпринимательства обратились в муниципальный центр поддержки предпринимательства за получением консультаций.</t>
  </si>
  <si>
    <t>Заключение концессионного соглашения,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01.07.2023 не заключено.</t>
  </si>
  <si>
    <t>По состоянию на 01.07.2023 года 4 социально- ориентированных организации получили финанснсовую поддержку на общую сумму 1580,0 тыс рублей ( Усть-Лабинская районная общественная организация "Союз многодетных семей "Большая семья" на сумму 382,0 тыс. рублей, Краснодарская краевая организация общероссийской общественной организации инвалидов "Всероссийское Ордена Трудового Красного Знамени общество слепых" на сумму 118,0 тыс. рублей; Усть-Лабинская районная организация Краснодарской краевой организации общероссийской общественной организации "Всероссийское общество инвалидов" на сумму 50,0 тыс. рублей; Усть-Лабинская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правоохранительнных органов на сумму 1030,0 тыс рублей).</t>
  </si>
  <si>
    <t>Выполняется</t>
  </si>
  <si>
    <t xml:space="preserve">По состоянию на 01.07.2023 года в  Усть-Лабинском районе всего 39 проектов, из них 31 проектов исполнено, 8 проектов находится в процессе реализация проекта «Бережливая Кубань».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Усть-Лабинского муниципального образования.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</si>
</sst>
</file>

<file path=xl/styles.xml><?xml version="1.0" encoding="utf-8"?>
<styleSheet xmlns="http://schemas.openxmlformats.org/spreadsheetml/2006/main">
  <fonts count="11">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2"/>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2">
    <xf numFmtId="0" fontId="0" fillId="0" borderId="0"/>
    <xf numFmtId="0" fontId="7" fillId="4" borderId="0" applyNumberFormat="0" applyBorder="0" applyAlignment="0" applyProtection="0"/>
  </cellStyleXfs>
  <cellXfs count="39">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0" fillId="0" borderId="1" xfId="0" applyBorder="1"/>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1" fillId="0" borderId="0" xfId="0" applyFont="1" applyFill="1" applyAlignment="1">
      <alignment horizontal="center" vertical="center" wrapText="1"/>
    </xf>
    <xf numFmtId="0" fontId="9" fillId="0" borderId="1" xfId="0" applyFont="1" applyFill="1" applyBorder="1" applyAlignment="1">
      <alignment horizontal="center" vertical="top" wrapText="1"/>
    </xf>
    <xf numFmtId="0" fontId="0" fillId="0" borderId="0" xfId="0" applyFill="1"/>
    <xf numFmtId="0" fontId="6" fillId="0" borderId="1" xfId="0" applyFont="1" applyBorder="1" applyAlignment="1">
      <alignment horizontal="left" vertical="top" wrapText="1"/>
    </xf>
    <xf numFmtId="0" fontId="10" fillId="0" borderId="1" xfId="0" applyFont="1" applyBorder="1"/>
    <xf numFmtId="0" fontId="6" fillId="0" borderId="2" xfId="0" applyFont="1" applyBorder="1" applyAlignment="1">
      <alignment vertical="top" wrapText="1"/>
    </xf>
    <xf numFmtId="0" fontId="6" fillId="0" borderId="1" xfId="0" applyFont="1" applyBorder="1" applyAlignment="1">
      <alignment horizontal="center" vertical="top" wrapText="1"/>
    </xf>
    <xf numFmtId="0" fontId="6" fillId="0" borderId="2" xfId="0" applyFont="1" applyFill="1" applyBorder="1" applyAlignment="1">
      <alignment vertical="top" wrapText="1"/>
    </xf>
    <xf numFmtId="0" fontId="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top" wrapText="1"/>
    </xf>
    <xf numFmtId="0" fontId="10" fillId="0" borderId="1" xfId="0" applyFont="1" applyFill="1" applyBorder="1"/>
    <xf numFmtId="0" fontId="6" fillId="0" borderId="2" xfId="0" applyFont="1" applyFill="1" applyBorder="1" applyAlignment="1">
      <alignment horizontal="left" vertical="top" wrapText="1"/>
    </xf>
    <xf numFmtId="0" fontId="4" fillId="0" borderId="0" xfId="0" applyFont="1" applyBorder="1" applyAlignment="1">
      <alignment horizontal="center" vertical="top" wrapText="1"/>
    </xf>
    <xf numFmtId="0" fontId="4" fillId="0" borderId="3" xfId="0" applyFont="1" applyBorder="1" applyAlignment="1">
      <alignment horizontal="center" vertical="top" wrapText="1"/>
    </xf>
    <xf numFmtId="0" fontId="6" fillId="5" borderId="1" xfId="0" applyFont="1" applyFill="1" applyBorder="1" applyAlignment="1">
      <alignment horizontal="left" vertical="top" wrapText="1"/>
    </xf>
  </cellXfs>
  <cellStyles count="2">
    <cellStyle name="Обычный" xfId="0" builtinId="0"/>
    <cellStyle name="Плохой" xfId="1" builtinId="27"/>
  </cellStyles>
  <dxfs count="8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topLeftCell="A15" zoomScaleNormal="80" zoomScaleSheetLayoutView="100" workbookViewId="0">
      <selection activeCell="D19" sqref="D19"/>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8"/>
    </row>
    <row r="2" spans="1:9" ht="43.5" customHeight="1">
      <c r="A2" s="36" t="s">
        <v>142</v>
      </c>
      <c r="B2" s="36"/>
      <c r="C2" s="36"/>
      <c r="D2" s="36"/>
      <c r="E2" s="36"/>
      <c r="F2" s="36"/>
      <c r="G2" s="36"/>
      <c r="H2" s="36"/>
      <c r="I2" s="36"/>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118</v>
      </c>
      <c r="I5" s="22" t="s">
        <v>122</v>
      </c>
    </row>
    <row r="6" spans="1:9" ht="76.5">
      <c r="A6" s="9">
        <v>2</v>
      </c>
      <c r="B6" s="7" t="s">
        <v>26</v>
      </c>
      <c r="C6" s="7" t="s">
        <v>3</v>
      </c>
      <c r="D6" s="11" t="s">
        <v>31</v>
      </c>
      <c r="E6" s="11" t="s">
        <v>77</v>
      </c>
      <c r="F6" s="7">
        <v>1</v>
      </c>
      <c r="G6" s="7">
        <v>1</v>
      </c>
      <c r="H6" s="5" t="s">
        <v>118</v>
      </c>
      <c r="I6" s="22" t="s">
        <v>122</v>
      </c>
    </row>
    <row r="7" spans="1:9" ht="236.25">
      <c r="A7" s="9">
        <v>3</v>
      </c>
      <c r="B7" s="7" t="s">
        <v>180</v>
      </c>
      <c r="C7" s="7" t="s">
        <v>3</v>
      </c>
      <c r="D7" s="11" t="s">
        <v>31</v>
      </c>
      <c r="E7" s="11" t="s">
        <v>77</v>
      </c>
      <c r="F7" s="7">
        <v>20</v>
      </c>
      <c r="G7" s="7">
        <v>0</v>
      </c>
      <c r="H7" s="5">
        <v>0</v>
      </c>
      <c r="I7" s="22" t="s">
        <v>220</v>
      </c>
    </row>
    <row r="8" spans="1:9" ht="36.75" customHeight="1">
      <c r="A8" s="6">
        <v>4</v>
      </c>
      <c r="B8" s="7" t="s">
        <v>206</v>
      </c>
      <c r="C8" s="7" t="s">
        <v>3</v>
      </c>
      <c r="D8" s="11" t="s">
        <v>31</v>
      </c>
      <c r="E8" s="11" t="s">
        <v>77</v>
      </c>
      <c r="F8" s="7">
        <v>0</v>
      </c>
      <c r="G8" s="7">
        <v>0</v>
      </c>
      <c r="H8" s="5" t="s">
        <v>118</v>
      </c>
      <c r="I8" s="22" t="s">
        <v>222</v>
      </c>
    </row>
    <row r="9" spans="1:9" ht="38.25">
      <c r="A9" s="9">
        <v>5</v>
      </c>
      <c r="B9" s="7" t="s">
        <v>16</v>
      </c>
      <c r="C9" s="7" t="s">
        <v>4</v>
      </c>
      <c r="D9" s="11" t="s">
        <v>28</v>
      </c>
      <c r="E9" s="11" t="s">
        <v>77</v>
      </c>
      <c r="F9" s="7">
        <v>67</v>
      </c>
      <c r="G9" s="7">
        <v>67</v>
      </c>
      <c r="H9" s="5" t="s">
        <v>118</v>
      </c>
      <c r="I9" s="22" t="s">
        <v>122</v>
      </c>
    </row>
    <row r="10" spans="1:9" ht="78.75">
      <c r="A10" s="9">
        <v>6</v>
      </c>
      <c r="B10" s="7" t="s">
        <v>17</v>
      </c>
      <c r="C10" s="7" t="s">
        <v>4</v>
      </c>
      <c r="D10" s="11" t="s">
        <v>28</v>
      </c>
      <c r="E10" s="11" t="s">
        <v>77</v>
      </c>
      <c r="F10" s="7">
        <v>33</v>
      </c>
      <c r="G10" s="7">
        <v>33</v>
      </c>
      <c r="H10" s="5" t="s">
        <v>118</v>
      </c>
      <c r="I10" s="22" t="s">
        <v>182</v>
      </c>
    </row>
    <row r="11" spans="1:9" ht="63.75">
      <c r="A11" s="6">
        <v>7</v>
      </c>
      <c r="B11" s="7" t="s">
        <v>18</v>
      </c>
      <c r="C11" s="7" t="s">
        <v>5</v>
      </c>
      <c r="D11" s="11" t="s">
        <v>29</v>
      </c>
      <c r="E11" s="11" t="s">
        <v>77</v>
      </c>
      <c r="F11" s="7">
        <v>100</v>
      </c>
      <c r="G11" s="7">
        <v>100</v>
      </c>
      <c r="H11" s="5" t="s">
        <v>118</v>
      </c>
      <c r="I11" s="22" t="s">
        <v>122</v>
      </c>
    </row>
    <row r="12" spans="1:9" ht="63.75">
      <c r="A12" s="9">
        <v>8</v>
      </c>
      <c r="B12" s="7" t="s">
        <v>15</v>
      </c>
      <c r="C12" s="7" t="s">
        <v>5</v>
      </c>
      <c r="D12" s="11" t="s">
        <v>29</v>
      </c>
      <c r="E12" s="11" t="s">
        <v>77</v>
      </c>
      <c r="F12" s="7">
        <v>1</v>
      </c>
      <c r="G12" s="7">
        <v>1</v>
      </c>
      <c r="H12" s="5" t="s">
        <v>118</v>
      </c>
      <c r="I12" s="22" t="s">
        <v>122</v>
      </c>
    </row>
    <row r="13" spans="1:9" ht="38.25">
      <c r="A13" s="9">
        <v>11</v>
      </c>
      <c r="B13" s="7" t="s">
        <v>19</v>
      </c>
      <c r="C13" s="7" t="s">
        <v>6</v>
      </c>
      <c r="D13" s="11" t="s">
        <v>207</v>
      </c>
      <c r="E13" s="11" t="s">
        <v>77</v>
      </c>
      <c r="F13" s="7">
        <v>100</v>
      </c>
      <c r="G13" s="7">
        <v>100</v>
      </c>
      <c r="H13" s="5" t="s">
        <v>118</v>
      </c>
      <c r="I13" s="22" t="s">
        <v>122</v>
      </c>
    </row>
    <row r="14" spans="1:9" ht="76.5">
      <c r="A14" s="9">
        <v>12</v>
      </c>
      <c r="B14" s="7" t="s">
        <v>20</v>
      </c>
      <c r="C14" s="7" t="s">
        <v>7</v>
      </c>
      <c r="D14" s="11" t="s">
        <v>30</v>
      </c>
      <c r="E14" s="11" t="s">
        <v>77</v>
      </c>
      <c r="F14" s="7">
        <v>100</v>
      </c>
      <c r="G14" s="7">
        <v>100</v>
      </c>
      <c r="H14" s="5" t="s">
        <v>118</v>
      </c>
      <c r="I14" s="22" t="s">
        <v>122</v>
      </c>
    </row>
    <row r="15" spans="1:9" ht="76.5">
      <c r="A15" s="6">
        <v>13</v>
      </c>
      <c r="B15" s="7" t="s">
        <v>21</v>
      </c>
      <c r="C15" s="7" t="s">
        <v>7</v>
      </c>
      <c r="D15" s="11" t="s">
        <v>30</v>
      </c>
      <c r="E15" s="11" t="s">
        <v>77</v>
      </c>
      <c r="F15" s="7">
        <v>0</v>
      </c>
      <c r="G15" s="7">
        <v>0</v>
      </c>
      <c r="H15" s="5" t="s">
        <v>118</v>
      </c>
      <c r="I15" s="22" t="s">
        <v>181</v>
      </c>
    </row>
    <row r="16" spans="1:9" ht="126">
      <c r="A16" s="9">
        <v>14</v>
      </c>
      <c r="B16" s="7" t="s">
        <v>22</v>
      </c>
      <c r="C16" s="7" t="s">
        <v>7</v>
      </c>
      <c r="D16" s="11" t="s">
        <v>30</v>
      </c>
      <c r="E16" s="11" t="s">
        <v>77</v>
      </c>
      <c r="F16" s="7">
        <v>0</v>
      </c>
      <c r="G16" s="7">
        <v>0</v>
      </c>
      <c r="H16" s="5" t="s">
        <v>118</v>
      </c>
      <c r="I16" s="22" t="s">
        <v>204</v>
      </c>
    </row>
    <row r="17" spans="1:9" ht="38.25">
      <c r="A17" s="9">
        <v>15</v>
      </c>
      <c r="B17" s="7" t="s">
        <v>23</v>
      </c>
      <c r="C17" s="7" t="s">
        <v>8</v>
      </c>
      <c r="D17" s="11" t="s">
        <v>27</v>
      </c>
      <c r="E17" s="11" t="s">
        <v>77</v>
      </c>
      <c r="F17" s="7">
        <v>100</v>
      </c>
      <c r="G17" s="7">
        <v>100</v>
      </c>
      <c r="H17" s="5" t="s">
        <v>118</v>
      </c>
      <c r="I17" s="22" t="s">
        <v>122</v>
      </c>
    </row>
    <row r="18" spans="1:9" ht="110.25">
      <c r="A18" s="6">
        <v>16</v>
      </c>
      <c r="B18" s="7" t="s">
        <v>25</v>
      </c>
      <c r="C18" s="7" t="s">
        <v>8</v>
      </c>
      <c r="D18" s="11" t="s">
        <v>27</v>
      </c>
      <c r="E18" s="11" t="s">
        <v>77</v>
      </c>
      <c r="F18" s="7">
        <v>1</v>
      </c>
      <c r="G18" s="7">
        <v>1</v>
      </c>
      <c r="H18" s="5" t="s">
        <v>118</v>
      </c>
      <c r="I18" s="22" t="s">
        <v>221</v>
      </c>
    </row>
    <row r="19" spans="1:9" ht="110.25">
      <c r="A19" s="9">
        <v>17</v>
      </c>
      <c r="B19" s="7" t="s">
        <v>24</v>
      </c>
      <c r="C19" s="7" t="s">
        <v>8</v>
      </c>
      <c r="D19" s="11" t="s">
        <v>27</v>
      </c>
      <c r="E19" s="11" t="s">
        <v>77</v>
      </c>
      <c r="F19" s="7">
        <v>1</v>
      </c>
      <c r="G19" s="7">
        <v>1</v>
      </c>
      <c r="H19" s="5" t="s">
        <v>118</v>
      </c>
      <c r="I19" s="22" t="s">
        <v>205</v>
      </c>
    </row>
  </sheetData>
  <mergeCells count="1">
    <mergeCell ref="A2:I2"/>
  </mergeCells>
  <conditionalFormatting sqref="B5:B19">
    <cfRule type="duplicateValues" dxfId="84" priority="27"/>
    <cfRule type="duplicateValues" dxfId="83" priority="28"/>
  </conditionalFormatting>
  <conditionalFormatting sqref="B5:B19">
    <cfRule type="duplicateValues" dxfId="82"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tabSelected="1" view="pageBreakPreview" topLeftCell="C17" zoomScale="80" zoomScaleNormal="80" zoomScaleSheetLayoutView="80" workbookViewId="0">
      <selection activeCell="J18" sqref="J18"/>
    </sheetView>
  </sheetViews>
  <sheetFormatPr defaultRowHeight="15"/>
  <cols>
    <col min="1" max="1" width="6" style="1" customWidth="1"/>
    <col min="2" max="2" width="55.28515625" style="1" customWidth="1"/>
    <col min="3" max="3" width="27" style="1" customWidth="1"/>
    <col min="4" max="4" width="21.42578125" style="1" customWidth="1"/>
    <col min="5" max="5" width="15.7109375" style="1" customWidth="1"/>
    <col min="6" max="6" width="14.42578125" style="1" customWidth="1"/>
    <col min="7" max="7" width="19.5703125" style="1" customWidth="1"/>
    <col min="8" max="8" width="12" style="1" customWidth="1"/>
    <col min="9" max="9" width="43.140625" customWidth="1"/>
    <col min="10" max="10" width="175.7109375" customWidth="1"/>
    <col min="16" max="16" width="9.5703125" customWidth="1"/>
  </cols>
  <sheetData>
    <row r="2" spans="1:10" ht="43.5" customHeight="1">
      <c r="A2" s="37" t="s">
        <v>143</v>
      </c>
      <c r="B2" s="37"/>
      <c r="C2" s="37"/>
      <c r="D2" s="37"/>
      <c r="E2" s="37"/>
      <c r="F2" s="37"/>
      <c r="G2" s="37"/>
      <c r="H2" s="37"/>
      <c r="I2" s="37"/>
      <c r="J2" s="37"/>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39.5" customHeight="1">
      <c r="A5" s="9">
        <v>1</v>
      </c>
      <c r="B5" s="22" t="s">
        <v>183</v>
      </c>
      <c r="C5" s="29" t="s">
        <v>77</v>
      </c>
      <c r="D5" s="30" t="s">
        <v>141</v>
      </c>
      <c r="E5" s="30">
        <v>0</v>
      </c>
      <c r="F5" s="30">
        <v>0</v>
      </c>
      <c r="G5" s="30"/>
      <c r="H5" s="30"/>
      <c r="I5" s="22" t="s">
        <v>78</v>
      </c>
      <c r="J5" s="22" t="s">
        <v>198</v>
      </c>
    </row>
    <row r="6" spans="1:10" s="2" customFormat="1" ht="115.5" customHeight="1">
      <c r="A6" s="9">
        <v>2</v>
      </c>
      <c r="B6" s="22" t="s">
        <v>36</v>
      </c>
      <c r="C6" s="29" t="s">
        <v>77</v>
      </c>
      <c r="D6" s="30" t="s">
        <v>79</v>
      </c>
      <c r="E6" s="30">
        <v>0</v>
      </c>
      <c r="F6" s="30">
        <v>0</v>
      </c>
      <c r="G6" s="30"/>
      <c r="H6" s="30"/>
      <c r="I6" s="22" t="s">
        <v>80</v>
      </c>
      <c r="J6" s="22" t="s">
        <v>105</v>
      </c>
    </row>
    <row r="7" spans="1:10" s="2" customFormat="1" ht="119.25" customHeight="1">
      <c r="A7" s="9">
        <v>3</v>
      </c>
      <c r="B7" s="22" t="s">
        <v>184</v>
      </c>
      <c r="C7" s="29" t="s">
        <v>77</v>
      </c>
      <c r="D7" s="30" t="s">
        <v>79</v>
      </c>
      <c r="E7" s="30">
        <v>0</v>
      </c>
      <c r="F7" s="30">
        <v>0</v>
      </c>
      <c r="G7" s="30"/>
      <c r="H7" s="30"/>
      <c r="I7" s="22" t="s">
        <v>81</v>
      </c>
      <c r="J7" s="22" t="s">
        <v>106</v>
      </c>
    </row>
    <row r="8" spans="1:10" s="2" customFormat="1" ht="150" customHeight="1">
      <c r="A8" s="9">
        <v>4</v>
      </c>
      <c r="B8" s="22" t="s">
        <v>37</v>
      </c>
      <c r="C8" s="29" t="s">
        <v>77</v>
      </c>
      <c r="D8" s="30" t="s">
        <v>79</v>
      </c>
      <c r="E8" s="30">
        <v>0</v>
      </c>
      <c r="F8" s="30">
        <v>0</v>
      </c>
      <c r="G8" s="30"/>
      <c r="H8" s="27"/>
      <c r="I8" s="22" t="s">
        <v>82</v>
      </c>
      <c r="J8" s="22" t="s">
        <v>224</v>
      </c>
    </row>
    <row r="9" spans="1:10" s="24" customFormat="1" ht="121.5" customHeight="1">
      <c r="A9" s="23">
        <v>5</v>
      </c>
      <c r="B9" s="22" t="s">
        <v>38</v>
      </c>
      <c r="C9" s="31" t="s">
        <v>77</v>
      </c>
      <c r="D9" s="5" t="s">
        <v>79</v>
      </c>
      <c r="E9" s="5">
        <v>0</v>
      </c>
      <c r="F9" s="5">
        <v>0</v>
      </c>
      <c r="G9" s="5"/>
      <c r="H9" s="22"/>
      <c r="I9" s="32"/>
      <c r="J9" s="22" t="s">
        <v>137</v>
      </c>
    </row>
    <row r="10" spans="1:10" s="24" customFormat="1" ht="63">
      <c r="A10" s="11">
        <v>6</v>
      </c>
      <c r="B10" s="22" t="s">
        <v>39</v>
      </c>
      <c r="C10" s="31" t="s">
        <v>77</v>
      </c>
      <c r="D10" s="5"/>
      <c r="E10" s="5">
        <v>0</v>
      </c>
      <c r="F10" s="5">
        <v>0</v>
      </c>
      <c r="G10" s="5"/>
      <c r="H10" s="22"/>
      <c r="I10" s="32"/>
      <c r="J10" s="22" t="s">
        <v>127</v>
      </c>
    </row>
    <row r="11" spans="1:10" s="2" customFormat="1" ht="69" customHeight="1">
      <c r="A11" s="9">
        <v>7</v>
      </c>
      <c r="B11" s="22" t="s">
        <v>40</v>
      </c>
      <c r="C11" s="29" t="s">
        <v>77</v>
      </c>
      <c r="D11" s="30" t="s">
        <v>79</v>
      </c>
      <c r="E11" s="30">
        <v>0</v>
      </c>
      <c r="F11" s="30">
        <v>0</v>
      </c>
      <c r="G11" s="30"/>
      <c r="H11" s="27"/>
      <c r="I11" s="22" t="s">
        <v>83</v>
      </c>
      <c r="J11" s="22" t="s">
        <v>197</v>
      </c>
    </row>
    <row r="12" spans="1:10" s="26" customFormat="1" ht="330.75">
      <c r="A12" s="23">
        <v>8</v>
      </c>
      <c r="B12" s="22" t="s">
        <v>41</v>
      </c>
      <c r="C12" s="31" t="s">
        <v>77</v>
      </c>
      <c r="D12" s="5" t="s">
        <v>79</v>
      </c>
      <c r="E12" s="5" t="s">
        <v>196</v>
      </c>
      <c r="F12" s="33">
        <v>0.94</v>
      </c>
      <c r="G12" s="5">
        <v>100</v>
      </c>
      <c r="H12" s="22" t="s">
        <v>121</v>
      </c>
      <c r="I12" s="34"/>
      <c r="J12" s="22" t="s">
        <v>122</v>
      </c>
    </row>
    <row r="13" spans="1:10" ht="138" customHeight="1">
      <c r="A13" s="6">
        <v>9</v>
      </c>
      <c r="B13" s="22" t="s">
        <v>42</v>
      </c>
      <c r="C13" s="29" t="s">
        <v>77</v>
      </c>
      <c r="D13" s="30" t="s">
        <v>79</v>
      </c>
      <c r="E13" s="30">
        <v>0</v>
      </c>
      <c r="F13" s="30">
        <v>0</v>
      </c>
      <c r="G13" s="30"/>
      <c r="H13" s="27"/>
      <c r="I13" s="22" t="s">
        <v>84</v>
      </c>
      <c r="J13" s="22" t="s">
        <v>208</v>
      </c>
    </row>
    <row r="14" spans="1:10" ht="102.75" customHeight="1">
      <c r="A14" s="9">
        <v>10</v>
      </c>
      <c r="B14" s="22" t="s">
        <v>43</v>
      </c>
      <c r="C14" s="29" t="s">
        <v>77</v>
      </c>
      <c r="D14" s="30" t="s">
        <v>79</v>
      </c>
      <c r="E14" s="30">
        <v>0</v>
      </c>
      <c r="F14" s="30">
        <v>0</v>
      </c>
      <c r="G14" s="30"/>
      <c r="H14" s="27"/>
      <c r="I14" s="22" t="s">
        <v>84</v>
      </c>
      <c r="J14" s="22" t="s">
        <v>107</v>
      </c>
    </row>
    <row r="15" spans="1:10" ht="144" customHeight="1">
      <c r="A15" s="6">
        <v>11</v>
      </c>
      <c r="B15" s="22" t="s">
        <v>44</v>
      </c>
      <c r="C15" s="29" t="s">
        <v>77</v>
      </c>
      <c r="D15" s="30" t="s">
        <v>85</v>
      </c>
      <c r="E15" s="30">
        <v>0</v>
      </c>
      <c r="F15" s="30">
        <v>0</v>
      </c>
      <c r="G15" s="30"/>
      <c r="H15" s="27"/>
      <c r="I15" s="22" t="s">
        <v>86</v>
      </c>
      <c r="J15" s="22" t="s">
        <v>199</v>
      </c>
    </row>
    <row r="16" spans="1:10" ht="376.5" customHeight="1">
      <c r="A16" s="9">
        <v>12</v>
      </c>
      <c r="B16" s="22" t="s">
        <v>45</v>
      </c>
      <c r="C16" s="29" t="s">
        <v>77</v>
      </c>
      <c r="D16" s="5"/>
      <c r="E16" s="30">
        <v>0</v>
      </c>
      <c r="F16" s="30">
        <v>0</v>
      </c>
      <c r="G16" s="5"/>
      <c r="H16" s="22"/>
      <c r="I16" s="28"/>
      <c r="J16" s="22" t="s">
        <v>226</v>
      </c>
    </row>
    <row r="17" spans="1:10" ht="103.5" customHeight="1">
      <c r="A17" s="9">
        <v>13</v>
      </c>
      <c r="B17" s="22" t="s">
        <v>46</v>
      </c>
      <c r="C17" s="29" t="s">
        <v>77</v>
      </c>
      <c r="D17" s="5"/>
      <c r="E17" s="30">
        <v>0</v>
      </c>
      <c r="F17" s="30">
        <v>0</v>
      </c>
      <c r="G17" s="5"/>
      <c r="H17" s="22"/>
      <c r="I17" s="28"/>
      <c r="J17" s="22" t="s">
        <v>128</v>
      </c>
    </row>
    <row r="18" spans="1:10" ht="143.25" customHeight="1">
      <c r="A18" s="9">
        <v>14</v>
      </c>
      <c r="B18" s="22" t="s">
        <v>47</v>
      </c>
      <c r="C18" s="29" t="s">
        <v>77</v>
      </c>
      <c r="D18" s="5" t="s">
        <v>79</v>
      </c>
      <c r="E18" s="30">
        <v>0</v>
      </c>
      <c r="F18" s="30">
        <v>0</v>
      </c>
      <c r="G18" s="5"/>
      <c r="H18" s="22"/>
      <c r="I18" s="22" t="s">
        <v>87</v>
      </c>
      <c r="J18" s="38" t="s">
        <v>234</v>
      </c>
    </row>
    <row r="19" spans="1:10" ht="152.25" customHeight="1">
      <c r="A19" s="6">
        <v>15</v>
      </c>
      <c r="B19" s="22" t="s">
        <v>48</v>
      </c>
      <c r="C19" s="29" t="s">
        <v>77</v>
      </c>
      <c r="D19" s="30" t="s">
        <v>79</v>
      </c>
      <c r="E19" s="30">
        <v>0</v>
      </c>
      <c r="F19" s="30">
        <v>0</v>
      </c>
      <c r="G19" s="30"/>
      <c r="H19" s="27"/>
      <c r="I19" s="22" t="s">
        <v>88</v>
      </c>
      <c r="J19" s="22" t="s">
        <v>129</v>
      </c>
    </row>
    <row r="20" spans="1:10" ht="95.25" customHeight="1">
      <c r="A20" s="9">
        <v>16</v>
      </c>
      <c r="B20" s="22" t="s">
        <v>49</v>
      </c>
      <c r="C20" s="29" t="s">
        <v>77</v>
      </c>
      <c r="D20" s="30" t="s">
        <v>79</v>
      </c>
      <c r="E20" s="30">
        <v>0</v>
      </c>
      <c r="F20" s="30">
        <v>0</v>
      </c>
      <c r="G20" s="30"/>
      <c r="H20" s="27"/>
      <c r="I20" s="22" t="s">
        <v>89</v>
      </c>
      <c r="J20" s="22" t="s">
        <v>225</v>
      </c>
    </row>
    <row r="21" spans="1:10" ht="81.75" customHeight="1">
      <c r="A21" s="9">
        <v>18</v>
      </c>
      <c r="B21" s="22" t="s">
        <v>50</v>
      </c>
      <c r="C21" s="29" t="s">
        <v>77</v>
      </c>
      <c r="D21" s="5" t="s">
        <v>79</v>
      </c>
      <c r="E21" s="30">
        <v>0</v>
      </c>
      <c r="F21" s="30">
        <v>0</v>
      </c>
      <c r="G21" s="5"/>
      <c r="H21" s="22"/>
      <c r="I21" s="22" t="s">
        <v>90</v>
      </c>
      <c r="J21" s="22" t="s">
        <v>130</v>
      </c>
    </row>
    <row r="22" spans="1:10" ht="246" customHeight="1">
      <c r="A22" s="6">
        <v>19</v>
      </c>
      <c r="B22" s="22" t="s">
        <v>51</v>
      </c>
      <c r="C22" s="29" t="s">
        <v>77</v>
      </c>
      <c r="D22" s="5" t="s">
        <v>79</v>
      </c>
      <c r="E22" s="30">
        <v>0</v>
      </c>
      <c r="F22" s="30">
        <v>0</v>
      </c>
      <c r="G22" s="5"/>
      <c r="H22" s="22"/>
      <c r="I22" s="22" t="s">
        <v>91</v>
      </c>
      <c r="J22" s="22" t="s">
        <v>131</v>
      </c>
    </row>
    <row r="23" spans="1:10" ht="75.75" customHeight="1">
      <c r="A23" s="9">
        <v>20</v>
      </c>
      <c r="B23" s="22" t="s">
        <v>185</v>
      </c>
      <c r="C23" s="29" t="s">
        <v>77</v>
      </c>
      <c r="D23" s="5" t="s">
        <v>79</v>
      </c>
      <c r="E23" s="30">
        <v>0</v>
      </c>
      <c r="F23" s="30">
        <v>0</v>
      </c>
      <c r="G23" s="5"/>
      <c r="H23" s="22"/>
      <c r="I23" s="22" t="s">
        <v>92</v>
      </c>
      <c r="J23" s="22" t="s">
        <v>132</v>
      </c>
    </row>
    <row r="24" spans="1:10" ht="150.75" customHeight="1">
      <c r="A24" s="9">
        <v>21</v>
      </c>
      <c r="B24" s="22" t="s">
        <v>52</v>
      </c>
      <c r="C24" s="29" t="s">
        <v>77</v>
      </c>
      <c r="D24" s="5"/>
      <c r="E24" s="30">
        <v>0</v>
      </c>
      <c r="F24" s="30">
        <v>0</v>
      </c>
      <c r="G24" s="5"/>
      <c r="H24" s="22"/>
      <c r="I24" s="28"/>
      <c r="J24" s="22" t="s">
        <v>133</v>
      </c>
    </row>
    <row r="25" spans="1:10" ht="105" customHeight="1">
      <c r="A25" s="9">
        <v>22</v>
      </c>
      <c r="B25" s="22" t="s">
        <v>53</v>
      </c>
      <c r="C25" s="29" t="s">
        <v>77</v>
      </c>
      <c r="D25" s="5"/>
      <c r="E25" s="30">
        <v>0</v>
      </c>
      <c r="F25" s="30">
        <v>0</v>
      </c>
      <c r="G25" s="5"/>
      <c r="H25" s="22"/>
      <c r="I25" s="28"/>
      <c r="J25" s="22" t="s">
        <v>231</v>
      </c>
    </row>
    <row r="26" spans="1:10" ht="192.75" customHeight="1">
      <c r="A26" s="9">
        <v>23</v>
      </c>
      <c r="B26" s="22" t="s">
        <v>54</v>
      </c>
      <c r="C26" s="29" t="s">
        <v>77</v>
      </c>
      <c r="D26" s="30" t="s">
        <v>79</v>
      </c>
      <c r="E26" s="30"/>
      <c r="F26" s="30"/>
      <c r="G26" s="30"/>
      <c r="H26" s="27"/>
      <c r="I26" s="22" t="s">
        <v>93</v>
      </c>
      <c r="J26" s="22" t="s">
        <v>136</v>
      </c>
    </row>
    <row r="27" spans="1:10" ht="267.75">
      <c r="A27" s="6">
        <v>25</v>
      </c>
      <c r="B27" s="22" t="s">
        <v>55</v>
      </c>
      <c r="C27" s="29" t="s">
        <v>77</v>
      </c>
      <c r="D27" s="30" t="s">
        <v>79</v>
      </c>
      <c r="E27" s="30"/>
      <c r="F27" s="30"/>
      <c r="G27" s="30"/>
      <c r="H27" s="27"/>
      <c r="I27" s="22" t="s">
        <v>94</v>
      </c>
      <c r="J27" s="22" t="s">
        <v>126</v>
      </c>
    </row>
    <row r="28" spans="1:10" ht="235.5" customHeight="1">
      <c r="A28" s="9">
        <v>26</v>
      </c>
      <c r="B28" s="22" t="s">
        <v>56</v>
      </c>
      <c r="C28" s="29" t="s">
        <v>77</v>
      </c>
      <c r="D28" s="30" t="s">
        <v>79</v>
      </c>
      <c r="E28" s="30"/>
      <c r="F28" s="30"/>
      <c r="G28" s="30"/>
      <c r="H28" s="27"/>
      <c r="I28" s="22" t="s">
        <v>95</v>
      </c>
      <c r="J28" s="22" t="s">
        <v>200</v>
      </c>
    </row>
    <row r="29" spans="1:10" ht="236.25">
      <c r="A29" s="9">
        <v>27</v>
      </c>
      <c r="B29" s="22" t="s">
        <v>57</v>
      </c>
      <c r="C29" s="29" t="s">
        <v>77</v>
      </c>
      <c r="D29" s="30" t="s">
        <v>79</v>
      </c>
      <c r="E29" s="30"/>
      <c r="F29" s="30"/>
      <c r="G29" s="30"/>
      <c r="H29" s="27"/>
      <c r="I29" s="22" t="s">
        <v>96</v>
      </c>
      <c r="J29" s="22" t="s">
        <v>134</v>
      </c>
    </row>
    <row r="30" spans="1:10" ht="100.5" customHeight="1">
      <c r="A30" s="6">
        <v>28</v>
      </c>
      <c r="B30" s="22" t="s">
        <v>58</v>
      </c>
      <c r="C30" s="29" t="s">
        <v>77</v>
      </c>
      <c r="D30" s="30" t="s">
        <v>79</v>
      </c>
      <c r="E30" s="30">
        <v>10</v>
      </c>
      <c r="F30" s="30">
        <v>10</v>
      </c>
      <c r="G30" s="30">
        <v>100</v>
      </c>
      <c r="H30" s="27" t="s">
        <v>97</v>
      </c>
      <c r="I30" s="22" t="s">
        <v>98</v>
      </c>
      <c r="J30" s="22" t="s">
        <v>122</v>
      </c>
    </row>
    <row r="31" spans="1:10" ht="66" customHeight="1">
      <c r="A31" s="9">
        <v>29</v>
      </c>
      <c r="B31" s="35" t="s">
        <v>59</v>
      </c>
      <c r="C31" s="29" t="s">
        <v>77</v>
      </c>
      <c r="D31" s="30"/>
      <c r="E31" s="30"/>
      <c r="F31" s="30"/>
      <c r="G31" s="30"/>
      <c r="H31" s="27"/>
      <c r="I31" s="28"/>
      <c r="J31" s="22" t="s">
        <v>201</v>
      </c>
    </row>
    <row r="32" spans="1:10" ht="298.5" customHeight="1">
      <c r="A32" s="9">
        <v>30</v>
      </c>
      <c r="B32" s="22" t="s">
        <v>60</v>
      </c>
      <c r="C32" s="29" t="s">
        <v>77</v>
      </c>
      <c r="D32" s="30" t="s">
        <v>79</v>
      </c>
      <c r="E32" s="30"/>
      <c r="F32" s="30"/>
      <c r="G32" s="30"/>
      <c r="H32" s="27"/>
      <c r="I32" s="22" t="s">
        <v>99</v>
      </c>
      <c r="J32" s="27" t="s">
        <v>227</v>
      </c>
    </row>
    <row r="33" spans="1:10" ht="107.25" customHeight="1">
      <c r="A33" s="9">
        <v>32</v>
      </c>
      <c r="B33" s="22" t="s">
        <v>61</v>
      </c>
      <c r="C33" s="29" t="s">
        <v>77</v>
      </c>
      <c r="D33" s="30" t="s">
        <v>79</v>
      </c>
      <c r="E33" s="30"/>
      <c r="F33" s="30"/>
      <c r="G33" s="30"/>
      <c r="H33" s="27"/>
      <c r="I33" s="22" t="s">
        <v>100</v>
      </c>
      <c r="J33" s="22" t="s">
        <v>202</v>
      </c>
    </row>
    <row r="34" spans="1:10" ht="99.75" customHeight="1">
      <c r="A34" s="6">
        <v>33</v>
      </c>
      <c r="B34" s="22" t="s">
        <v>62</v>
      </c>
      <c r="C34" s="29" t="s">
        <v>77</v>
      </c>
      <c r="D34" s="30" t="s">
        <v>79</v>
      </c>
      <c r="E34" s="30"/>
      <c r="F34" s="30"/>
      <c r="G34" s="30"/>
      <c r="H34" s="27"/>
      <c r="I34" s="22" t="s">
        <v>101</v>
      </c>
      <c r="J34" s="27" t="s">
        <v>125</v>
      </c>
    </row>
    <row r="35" spans="1:10" ht="129.75" customHeight="1">
      <c r="A35" s="9">
        <v>34</v>
      </c>
      <c r="B35" s="22" t="s">
        <v>63</v>
      </c>
      <c r="C35" s="29" t="s">
        <v>77</v>
      </c>
      <c r="D35" s="30" t="s">
        <v>79</v>
      </c>
      <c r="E35" s="30"/>
      <c r="F35" s="30"/>
      <c r="G35" s="30"/>
      <c r="H35" s="27"/>
      <c r="I35" s="27" t="s">
        <v>102</v>
      </c>
      <c r="J35" s="27" t="s">
        <v>124</v>
      </c>
    </row>
    <row r="36" spans="1:10" ht="87.75" customHeight="1">
      <c r="A36" s="9">
        <v>35</v>
      </c>
      <c r="B36" s="22" t="s">
        <v>64</v>
      </c>
      <c r="C36" s="29" t="s">
        <v>77</v>
      </c>
      <c r="D36" s="30" t="s">
        <v>79</v>
      </c>
      <c r="E36" s="30"/>
      <c r="F36" s="30"/>
      <c r="G36" s="30"/>
      <c r="H36" s="27"/>
      <c r="I36" s="27"/>
      <c r="J36" s="27" t="s">
        <v>217</v>
      </c>
    </row>
    <row r="37" spans="1:10" ht="144" customHeight="1">
      <c r="A37" s="6">
        <v>36</v>
      </c>
      <c r="B37" s="22" t="s">
        <v>65</v>
      </c>
      <c r="C37" s="29" t="s">
        <v>77</v>
      </c>
      <c r="D37" s="30"/>
      <c r="E37" s="30"/>
      <c r="F37" s="30"/>
      <c r="G37" s="30"/>
      <c r="H37" s="27"/>
      <c r="I37" s="27" t="s">
        <v>102</v>
      </c>
      <c r="J37" s="27" t="s">
        <v>203</v>
      </c>
    </row>
    <row r="38" spans="1:10" ht="113.25" customHeight="1">
      <c r="A38" s="9">
        <v>38</v>
      </c>
      <c r="B38" s="22" t="s">
        <v>66</v>
      </c>
      <c r="C38" s="29" t="s">
        <v>77</v>
      </c>
      <c r="D38" s="30" t="s">
        <v>103</v>
      </c>
      <c r="E38" s="30"/>
      <c r="F38" s="30"/>
      <c r="G38" s="30"/>
      <c r="H38" s="27"/>
      <c r="I38" s="27" t="s">
        <v>104</v>
      </c>
      <c r="J38" s="27" t="s">
        <v>123</v>
      </c>
    </row>
  </sheetData>
  <mergeCells count="1">
    <mergeCell ref="A2:J2"/>
  </mergeCells>
  <conditionalFormatting sqref="I5:I8">
    <cfRule type="duplicateValues" dxfId="81" priority="81"/>
    <cfRule type="duplicateValues" dxfId="80" priority="82"/>
  </conditionalFormatting>
  <conditionalFormatting sqref="I11">
    <cfRule type="duplicateValues" dxfId="79" priority="79"/>
    <cfRule type="duplicateValues" dxfId="78" priority="80"/>
  </conditionalFormatting>
  <conditionalFormatting sqref="I28">
    <cfRule type="duplicateValues" dxfId="77" priority="77"/>
    <cfRule type="duplicateValues" dxfId="76" priority="78"/>
  </conditionalFormatting>
  <conditionalFormatting sqref="I29">
    <cfRule type="duplicateValues" dxfId="75" priority="75"/>
    <cfRule type="duplicateValues" dxfId="74" priority="76"/>
  </conditionalFormatting>
  <conditionalFormatting sqref="I30">
    <cfRule type="duplicateValues" dxfId="73" priority="73"/>
    <cfRule type="duplicateValues" dxfId="72" priority="74"/>
  </conditionalFormatting>
  <conditionalFormatting sqref="I18:I20">
    <cfRule type="duplicateValues" dxfId="71" priority="71"/>
    <cfRule type="duplicateValues" dxfId="70" priority="72"/>
  </conditionalFormatting>
  <conditionalFormatting sqref="I15">
    <cfRule type="duplicateValues" dxfId="69" priority="69"/>
    <cfRule type="duplicateValues" dxfId="68" priority="70"/>
  </conditionalFormatting>
  <conditionalFormatting sqref="I13">
    <cfRule type="duplicateValues" dxfId="67" priority="67"/>
    <cfRule type="duplicateValues" dxfId="66" priority="68"/>
  </conditionalFormatting>
  <conditionalFormatting sqref="I14">
    <cfRule type="duplicateValues" dxfId="65" priority="65"/>
    <cfRule type="duplicateValues" dxfId="64" priority="66"/>
  </conditionalFormatting>
  <conditionalFormatting sqref="I21">
    <cfRule type="duplicateValues" dxfId="63" priority="63"/>
    <cfRule type="duplicateValues" dxfId="62" priority="64"/>
  </conditionalFormatting>
  <conditionalFormatting sqref="I22:I23">
    <cfRule type="duplicateValues" dxfId="61" priority="61"/>
    <cfRule type="duplicateValues" dxfId="60" priority="62"/>
  </conditionalFormatting>
  <conditionalFormatting sqref="I26">
    <cfRule type="duplicateValues" dxfId="59" priority="59"/>
    <cfRule type="duplicateValues" dxfId="58" priority="60"/>
  </conditionalFormatting>
  <conditionalFormatting sqref="I27">
    <cfRule type="duplicateValues" dxfId="57" priority="57"/>
    <cfRule type="duplicateValues" dxfId="56" priority="58"/>
  </conditionalFormatting>
  <conditionalFormatting sqref="I32">
    <cfRule type="duplicateValues" dxfId="55" priority="53"/>
    <cfRule type="duplicateValues" dxfId="54" priority="54"/>
  </conditionalFormatting>
  <conditionalFormatting sqref="J16">
    <cfRule type="duplicateValues" dxfId="53" priority="51"/>
    <cfRule type="duplicateValues" dxfId="52" priority="52"/>
  </conditionalFormatting>
  <conditionalFormatting sqref="J15">
    <cfRule type="duplicateValues" dxfId="51" priority="49"/>
    <cfRule type="duplicateValues" dxfId="50" priority="50"/>
  </conditionalFormatting>
  <conditionalFormatting sqref="J9">
    <cfRule type="duplicateValues" dxfId="49" priority="47"/>
    <cfRule type="duplicateValues" dxfId="48" priority="48"/>
  </conditionalFormatting>
  <conditionalFormatting sqref="J6:J8">
    <cfRule type="duplicateValues" dxfId="47" priority="45"/>
    <cfRule type="duplicateValues" dxfId="46" priority="46"/>
  </conditionalFormatting>
  <conditionalFormatting sqref="J5">
    <cfRule type="duplicateValues" dxfId="45" priority="43"/>
    <cfRule type="duplicateValues" dxfId="44" priority="44"/>
  </conditionalFormatting>
  <conditionalFormatting sqref="J13:J14">
    <cfRule type="duplicateValues" dxfId="43" priority="41"/>
    <cfRule type="duplicateValues" dxfId="42" priority="42"/>
  </conditionalFormatting>
  <conditionalFormatting sqref="J11">
    <cfRule type="duplicateValues" dxfId="41" priority="39"/>
    <cfRule type="duplicateValues" dxfId="40" priority="40"/>
  </conditionalFormatting>
  <conditionalFormatting sqref="J12">
    <cfRule type="duplicateValues" dxfId="39" priority="37"/>
    <cfRule type="duplicateValues" dxfId="38" priority="38"/>
  </conditionalFormatting>
  <conditionalFormatting sqref="J27">
    <cfRule type="duplicateValues" dxfId="37" priority="35"/>
    <cfRule type="duplicateValues" dxfId="36" priority="36"/>
  </conditionalFormatting>
  <conditionalFormatting sqref="J28">
    <cfRule type="duplicateValues" dxfId="35" priority="33"/>
    <cfRule type="duplicateValues" dxfId="34" priority="34"/>
  </conditionalFormatting>
  <conditionalFormatting sqref="J10">
    <cfRule type="duplicateValues" dxfId="33" priority="31"/>
    <cfRule type="duplicateValues" dxfId="32" priority="32"/>
  </conditionalFormatting>
  <conditionalFormatting sqref="J17">
    <cfRule type="duplicateValues" dxfId="31" priority="29"/>
    <cfRule type="duplicateValues" dxfId="30" priority="30"/>
  </conditionalFormatting>
  <conditionalFormatting sqref="J18">
    <cfRule type="duplicateValues" dxfId="29" priority="27"/>
    <cfRule type="duplicateValues" dxfId="28" priority="28"/>
  </conditionalFormatting>
  <conditionalFormatting sqref="J19">
    <cfRule type="duplicateValues" dxfId="27" priority="25"/>
    <cfRule type="duplicateValues" dxfId="26" priority="26"/>
  </conditionalFormatting>
  <conditionalFormatting sqref="J20">
    <cfRule type="duplicateValues" dxfId="25" priority="23"/>
    <cfRule type="duplicateValues" dxfId="24" priority="24"/>
  </conditionalFormatting>
  <conditionalFormatting sqref="J21">
    <cfRule type="duplicateValues" dxfId="23" priority="19"/>
    <cfRule type="duplicateValues" dxfId="22" priority="20"/>
  </conditionalFormatting>
  <conditionalFormatting sqref="J22">
    <cfRule type="duplicateValues" dxfId="21" priority="17"/>
    <cfRule type="duplicateValues" dxfId="20" priority="18"/>
  </conditionalFormatting>
  <conditionalFormatting sqref="J23">
    <cfRule type="duplicateValues" dxfId="19" priority="15"/>
    <cfRule type="duplicateValues" dxfId="18" priority="16"/>
  </conditionalFormatting>
  <conditionalFormatting sqref="J24">
    <cfRule type="duplicateValues" dxfId="17" priority="13"/>
    <cfRule type="duplicateValues" dxfId="16" priority="14"/>
  </conditionalFormatting>
  <conditionalFormatting sqref="J25">
    <cfRule type="duplicateValues" dxfId="15" priority="11"/>
    <cfRule type="duplicateValues" dxfId="14" priority="12"/>
  </conditionalFormatting>
  <conditionalFormatting sqref="J26">
    <cfRule type="duplicateValues" dxfId="13" priority="9"/>
    <cfRule type="duplicateValues" dxfId="12" priority="10"/>
  </conditionalFormatting>
  <conditionalFormatting sqref="J29">
    <cfRule type="duplicateValues" dxfId="11" priority="7"/>
    <cfRule type="duplicateValues" dxfId="10" priority="8"/>
  </conditionalFormatting>
  <conditionalFormatting sqref="J30">
    <cfRule type="duplicateValues" dxfId="9" priority="5"/>
    <cfRule type="duplicateValues" dxfId="8" priority="6"/>
  </conditionalFormatting>
  <conditionalFormatting sqref="J31">
    <cfRule type="duplicateValues" dxfId="7" priority="3"/>
    <cfRule type="duplicateValues" dxfId="6" priority="4"/>
  </conditionalFormatting>
  <conditionalFormatting sqref="I33:I34">
    <cfRule type="duplicateValues" dxfId="5" priority="219"/>
    <cfRule type="duplicateValues" dxfId="4" priority="220"/>
  </conditionalFormatting>
  <conditionalFormatting sqref="B5:B38">
    <cfRule type="duplicateValues" dxfId="3" priority="351"/>
    <cfRule type="duplicateValues" dxfId="2" priority="352"/>
  </conditionalFormatting>
  <printOptions horizontalCentered="1"/>
  <pageMargins left="0.19685039370078741" right="0.19685039370078741" top="0.15748031496062992" bottom="0.15748031496062992" header="0.31496062992125984" footer="0.31496062992125984"/>
  <pageSetup paperSize="9" scale="36"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A22" zoomScaleNormal="80" zoomScaleSheetLayoutView="100" workbookViewId="0">
      <selection activeCell="J10" sqref="J10"/>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8.7109375" customWidth="1"/>
    <col min="10" max="10" width="39.42578125" customWidth="1"/>
    <col min="14" max="14" width="9.5703125" customWidth="1"/>
  </cols>
  <sheetData>
    <row r="2" spans="1:10" ht="42" customHeight="1">
      <c r="A2" s="37" t="s">
        <v>144</v>
      </c>
      <c r="B2" s="37"/>
      <c r="C2" s="37"/>
      <c r="D2" s="37"/>
      <c r="E2" s="37"/>
      <c r="F2" s="37"/>
      <c r="G2" s="37"/>
      <c r="H2" s="37"/>
      <c r="I2" s="37"/>
      <c r="J2" s="37"/>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93.25">
      <c r="A5" s="9">
        <v>1</v>
      </c>
      <c r="B5" s="7" t="s">
        <v>67</v>
      </c>
      <c r="C5" s="12" t="s">
        <v>77</v>
      </c>
      <c r="D5" s="11" t="s">
        <v>79</v>
      </c>
      <c r="E5" s="11">
        <v>0</v>
      </c>
      <c r="F5" s="11">
        <v>0</v>
      </c>
      <c r="G5" s="11">
        <v>0</v>
      </c>
      <c r="H5" s="11" t="s">
        <v>138</v>
      </c>
      <c r="I5" s="14" t="s">
        <v>108</v>
      </c>
      <c r="J5" s="16" t="s">
        <v>135</v>
      </c>
    </row>
    <row r="6" spans="1:10" s="2" customFormat="1" ht="153">
      <c r="A6" s="9">
        <v>2</v>
      </c>
      <c r="B6" s="7" t="s">
        <v>68</v>
      </c>
      <c r="C6" s="12" t="s">
        <v>77</v>
      </c>
      <c r="D6" s="11" t="s">
        <v>79</v>
      </c>
      <c r="E6" s="11">
        <v>0</v>
      </c>
      <c r="F6" s="11">
        <v>0</v>
      </c>
      <c r="G6" s="11">
        <v>0</v>
      </c>
      <c r="H6" s="11" t="s">
        <v>138</v>
      </c>
      <c r="I6" s="14" t="s">
        <v>109</v>
      </c>
      <c r="J6" s="16" t="s">
        <v>215</v>
      </c>
    </row>
    <row r="7" spans="1:10" s="2" customFormat="1" ht="293.25">
      <c r="A7" s="6">
        <v>3</v>
      </c>
      <c r="B7" s="7" t="s">
        <v>69</v>
      </c>
      <c r="C7" s="12" t="s">
        <v>77</v>
      </c>
      <c r="D7" s="11" t="s">
        <v>79</v>
      </c>
      <c r="E7" s="11">
        <v>0</v>
      </c>
      <c r="F7" s="11">
        <v>0</v>
      </c>
      <c r="G7" s="11">
        <v>0</v>
      </c>
      <c r="H7" s="11" t="s">
        <v>138</v>
      </c>
      <c r="I7" s="14" t="s">
        <v>110</v>
      </c>
      <c r="J7" s="16" t="s">
        <v>228</v>
      </c>
    </row>
    <row r="8" spans="1:10" s="2" customFormat="1" ht="191.25">
      <c r="A8" s="9">
        <v>4</v>
      </c>
      <c r="B8" s="7" t="s">
        <v>71</v>
      </c>
      <c r="C8" s="12" t="s">
        <v>77</v>
      </c>
      <c r="D8" s="11" t="s">
        <v>79</v>
      </c>
      <c r="E8" s="11">
        <v>0</v>
      </c>
      <c r="F8" s="11">
        <v>0</v>
      </c>
      <c r="G8" s="11">
        <v>0</v>
      </c>
      <c r="H8" s="11" t="s">
        <v>138</v>
      </c>
      <c r="I8" s="14" t="s">
        <v>111</v>
      </c>
      <c r="J8" s="7" t="s">
        <v>216</v>
      </c>
    </row>
    <row r="9" spans="1:10" s="2" customFormat="1" ht="129" customHeight="1">
      <c r="A9" s="6">
        <v>5</v>
      </c>
      <c r="B9" s="7" t="s">
        <v>72</v>
      </c>
      <c r="C9" s="12" t="s">
        <v>77</v>
      </c>
      <c r="D9" s="11" t="s">
        <v>79</v>
      </c>
      <c r="E9" s="11">
        <v>0</v>
      </c>
      <c r="F9" s="11">
        <v>0</v>
      </c>
      <c r="G9" s="11">
        <v>0</v>
      </c>
      <c r="H9" s="11" t="s">
        <v>139</v>
      </c>
      <c r="I9" s="14" t="s">
        <v>112</v>
      </c>
      <c r="J9" s="16" t="s">
        <v>218</v>
      </c>
    </row>
    <row r="10" spans="1:10" ht="114.75">
      <c r="A10" s="9">
        <v>6</v>
      </c>
      <c r="B10" s="7" t="s">
        <v>73</v>
      </c>
      <c r="C10" s="12" t="s">
        <v>77</v>
      </c>
      <c r="D10" s="11" t="s">
        <v>79</v>
      </c>
      <c r="E10" s="11">
        <v>0</v>
      </c>
      <c r="F10" s="11">
        <v>0</v>
      </c>
      <c r="G10" s="11">
        <v>0</v>
      </c>
      <c r="H10" s="11" t="s">
        <v>140</v>
      </c>
      <c r="I10" s="14" t="s">
        <v>113</v>
      </c>
      <c r="J10" s="16" t="s">
        <v>217</v>
      </c>
    </row>
    <row r="11" spans="1:10" ht="280.5">
      <c r="A11" s="6">
        <v>7</v>
      </c>
      <c r="B11" s="7" t="s">
        <v>187</v>
      </c>
      <c r="C11" s="12" t="s">
        <v>77</v>
      </c>
      <c r="D11" s="11" t="s">
        <v>79</v>
      </c>
      <c r="E11" s="11"/>
      <c r="F11" s="7"/>
      <c r="G11" s="11"/>
      <c r="H11" s="11"/>
      <c r="I11" s="15" t="s">
        <v>114</v>
      </c>
      <c r="J11" s="17" t="s">
        <v>209</v>
      </c>
    </row>
    <row r="12" spans="1:10" ht="191.25">
      <c r="A12" s="9">
        <v>8</v>
      </c>
      <c r="B12" s="7" t="s">
        <v>186</v>
      </c>
      <c r="C12" s="12"/>
      <c r="D12" s="11"/>
      <c r="E12" s="11"/>
      <c r="F12" s="7"/>
      <c r="G12" s="11"/>
      <c r="H12" s="11"/>
      <c r="I12" s="13"/>
      <c r="J12" s="16" t="s">
        <v>119</v>
      </c>
    </row>
    <row r="13" spans="1:10" ht="191.25">
      <c r="A13" s="6">
        <v>9</v>
      </c>
      <c r="B13" s="7" t="s">
        <v>74</v>
      </c>
      <c r="C13" s="12" t="s">
        <v>77</v>
      </c>
      <c r="D13" s="11" t="s">
        <v>79</v>
      </c>
      <c r="E13" s="11"/>
      <c r="F13" s="7"/>
      <c r="G13" s="11"/>
      <c r="H13" s="11"/>
      <c r="I13" s="14" t="s">
        <v>115</v>
      </c>
      <c r="J13" s="16" t="s">
        <v>119</v>
      </c>
    </row>
    <row r="14" spans="1:10" ht="102">
      <c r="A14" s="9">
        <v>10</v>
      </c>
      <c r="B14" s="7" t="s">
        <v>70</v>
      </c>
      <c r="C14" s="12" t="s">
        <v>77</v>
      </c>
      <c r="D14" s="11" t="s">
        <v>116</v>
      </c>
      <c r="E14" s="11"/>
      <c r="F14" s="7"/>
      <c r="G14" s="11"/>
      <c r="H14" s="11"/>
      <c r="I14" s="14" t="s">
        <v>117</v>
      </c>
      <c r="J14" s="16" t="s">
        <v>120</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64"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opLeftCell="C6" workbookViewId="0">
      <selection activeCell="H6" sqref="H6:H21"/>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92.28515625" customWidth="1"/>
    <col min="14" max="14" width="9.5703125" customWidth="1"/>
  </cols>
  <sheetData>
    <row r="2" spans="1:10" ht="42" customHeight="1">
      <c r="A2" s="37" t="s">
        <v>145</v>
      </c>
      <c r="B2" s="37"/>
      <c r="C2" s="37"/>
      <c r="D2" s="37"/>
      <c r="E2" s="37"/>
      <c r="F2" s="37"/>
      <c r="G2" s="37"/>
      <c r="H2" s="37"/>
      <c r="I2" s="37"/>
      <c r="J2" s="37"/>
    </row>
    <row r="3" spans="1:10" ht="47.25">
      <c r="A3" s="8" t="s">
        <v>0</v>
      </c>
      <c r="B3" s="8" t="s">
        <v>146</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9" t="s">
        <v>147</v>
      </c>
      <c r="C5" s="12" t="s">
        <v>77</v>
      </c>
      <c r="D5" s="11" t="s">
        <v>149</v>
      </c>
      <c r="E5" s="11">
        <v>0</v>
      </c>
      <c r="F5" s="11">
        <v>0</v>
      </c>
      <c r="G5" s="11" t="s">
        <v>118</v>
      </c>
      <c r="H5" s="25" t="s">
        <v>188</v>
      </c>
      <c r="I5" s="19" t="s">
        <v>148</v>
      </c>
      <c r="J5" s="20" t="s">
        <v>189</v>
      </c>
    </row>
    <row r="6" spans="1:10" s="2" customFormat="1" ht="187.5" customHeight="1">
      <c r="A6" s="9">
        <v>2</v>
      </c>
      <c r="B6" s="20" t="s">
        <v>150</v>
      </c>
      <c r="C6" s="12" t="s">
        <v>77</v>
      </c>
      <c r="D6" s="11" t="s">
        <v>79</v>
      </c>
      <c r="E6" s="11">
        <v>0</v>
      </c>
      <c r="F6" s="11">
        <v>0</v>
      </c>
      <c r="G6" s="11" t="s">
        <v>118</v>
      </c>
      <c r="H6" s="25" t="s">
        <v>233</v>
      </c>
      <c r="I6" s="20" t="s">
        <v>151</v>
      </c>
      <c r="J6" s="20" t="s">
        <v>219</v>
      </c>
    </row>
    <row r="7" spans="1:10" ht="225">
      <c r="A7" s="9">
        <v>3</v>
      </c>
      <c r="B7" s="20" t="s">
        <v>152</v>
      </c>
      <c r="C7" s="12" t="s">
        <v>77</v>
      </c>
      <c r="D7" s="11" t="s">
        <v>79</v>
      </c>
      <c r="E7" s="11">
        <v>0</v>
      </c>
      <c r="F7" s="11">
        <v>0</v>
      </c>
      <c r="G7" s="11" t="s">
        <v>118</v>
      </c>
      <c r="H7" s="25" t="s">
        <v>233</v>
      </c>
      <c r="I7" s="20" t="s">
        <v>153</v>
      </c>
      <c r="J7" s="20" t="s">
        <v>212</v>
      </c>
    </row>
    <row r="8" spans="1:10" ht="150">
      <c r="A8" s="6">
        <v>4</v>
      </c>
      <c r="B8" s="20" t="s">
        <v>154</v>
      </c>
      <c r="C8" s="12" t="s">
        <v>77</v>
      </c>
      <c r="D8" s="11" t="s">
        <v>79</v>
      </c>
      <c r="E8" s="11">
        <v>0</v>
      </c>
      <c r="F8" s="11">
        <v>0</v>
      </c>
      <c r="G8" s="11" t="s">
        <v>118</v>
      </c>
      <c r="H8" s="25" t="s">
        <v>233</v>
      </c>
      <c r="I8" s="20" t="s">
        <v>155</v>
      </c>
      <c r="J8" s="20" t="s">
        <v>232</v>
      </c>
    </row>
    <row r="9" spans="1:10" ht="90">
      <c r="A9" s="9">
        <v>5</v>
      </c>
      <c r="B9" s="20" t="s">
        <v>156</v>
      </c>
      <c r="C9" s="12"/>
      <c r="D9" s="11"/>
      <c r="E9" s="11">
        <v>0</v>
      </c>
      <c r="F9" s="11">
        <v>0</v>
      </c>
      <c r="G9" s="11" t="s">
        <v>118</v>
      </c>
      <c r="H9" s="25" t="s">
        <v>233</v>
      </c>
      <c r="I9" s="20" t="s">
        <v>157</v>
      </c>
      <c r="J9" s="20" t="s">
        <v>190</v>
      </c>
    </row>
    <row r="10" spans="1:10" ht="120">
      <c r="A10" s="9">
        <v>6</v>
      </c>
      <c r="B10" s="20" t="s">
        <v>210</v>
      </c>
      <c r="C10" s="12" t="s">
        <v>77</v>
      </c>
      <c r="D10" s="11" t="s">
        <v>79</v>
      </c>
      <c r="E10" s="11">
        <v>0</v>
      </c>
      <c r="F10" s="11">
        <v>0</v>
      </c>
      <c r="G10" s="11" t="s">
        <v>118</v>
      </c>
      <c r="H10" s="25" t="s">
        <v>233</v>
      </c>
      <c r="I10" s="20" t="s">
        <v>158</v>
      </c>
      <c r="J10" s="20" t="s">
        <v>191</v>
      </c>
    </row>
    <row r="11" spans="1:10" ht="180">
      <c r="A11" s="6">
        <v>7</v>
      </c>
      <c r="B11" s="20" t="s">
        <v>159</v>
      </c>
      <c r="C11" s="12" t="s">
        <v>77</v>
      </c>
      <c r="D11" s="11" t="s">
        <v>79</v>
      </c>
      <c r="E11" s="11">
        <v>0</v>
      </c>
      <c r="F11" s="11">
        <v>0</v>
      </c>
      <c r="G11" s="11" t="s">
        <v>118</v>
      </c>
      <c r="H11" s="25" t="s">
        <v>233</v>
      </c>
      <c r="I11" s="20" t="s">
        <v>160</v>
      </c>
      <c r="J11" s="20" t="s">
        <v>211</v>
      </c>
    </row>
    <row r="12" spans="1:10" ht="150">
      <c r="A12" s="9">
        <v>8</v>
      </c>
      <c r="B12" s="20" t="s">
        <v>161</v>
      </c>
      <c r="C12" s="12" t="s">
        <v>77</v>
      </c>
      <c r="D12" s="11" t="s">
        <v>79</v>
      </c>
      <c r="E12" s="11">
        <v>0</v>
      </c>
      <c r="F12" s="11">
        <v>0</v>
      </c>
      <c r="G12" s="11" t="s">
        <v>118</v>
      </c>
      <c r="H12" s="25" t="s">
        <v>233</v>
      </c>
      <c r="I12" s="20" t="s">
        <v>162</v>
      </c>
      <c r="J12" s="20" t="s">
        <v>223</v>
      </c>
    </row>
    <row r="13" spans="1:10" ht="60">
      <c r="A13" s="9">
        <v>9</v>
      </c>
      <c r="B13" s="20" t="s">
        <v>163</v>
      </c>
      <c r="C13" s="12" t="s">
        <v>77</v>
      </c>
      <c r="D13" s="11" t="s">
        <v>79</v>
      </c>
      <c r="E13" s="11">
        <v>0</v>
      </c>
      <c r="F13" s="11">
        <v>0</v>
      </c>
      <c r="G13" s="11" t="s">
        <v>118</v>
      </c>
      <c r="H13" s="25" t="s">
        <v>233</v>
      </c>
      <c r="I13" s="20" t="s">
        <v>164</v>
      </c>
      <c r="J13" s="20" t="s">
        <v>192</v>
      </c>
    </row>
    <row r="14" spans="1:10" ht="165">
      <c r="A14" s="6">
        <v>10</v>
      </c>
      <c r="B14" s="20" t="s">
        <v>165</v>
      </c>
      <c r="C14" s="12" t="s">
        <v>77</v>
      </c>
      <c r="D14" s="11" t="s">
        <v>79</v>
      </c>
      <c r="E14" s="11">
        <v>0</v>
      </c>
      <c r="F14" s="11">
        <v>0</v>
      </c>
      <c r="G14" s="11" t="s">
        <v>118</v>
      </c>
      <c r="H14" s="25" t="s">
        <v>233</v>
      </c>
      <c r="I14" s="20" t="s">
        <v>166</v>
      </c>
      <c r="J14" s="20" t="s">
        <v>198</v>
      </c>
    </row>
    <row r="15" spans="1:10" ht="134.25" customHeight="1">
      <c r="A15" s="9">
        <v>11</v>
      </c>
      <c r="B15" s="20" t="s">
        <v>167</v>
      </c>
      <c r="C15" s="12" t="s">
        <v>77</v>
      </c>
      <c r="D15" s="11"/>
      <c r="E15" s="11">
        <v>0</v>
      </c>
      <c r="F15" s="11">
        <v>0</v>
      </c>
      <c r="G15" s="11" t="s">
        <v>118</v>
      </c>
      <c r="H15" s="25" t="s">
        <v>233</v>
      </c>
      <c r="I15" s="20" t="s">
        <v>168</v>
      </c>
      <c r="J15" s="20" t="s">
        <v>193</v>
      </c>
    </row>
    <row r="16" spans="1:10" ht="162.75" customHeight="1">
      <c r="A16" s="9">
        <v>12</v>
      </c>
      <c r="B16" s="20" t="s">
        <v>169</v>
      </c>
      <c r="C16" s="12" t="s">
        <v>77</v>
      </c>
      <c r="D16" s="11" t="s">
        <v>79</v>
      </c>
      <c r="E16" s="11">
        <v>0</v>
      </c>
      <c r="F16" s="11">
        <v>0</v>
      </c>
      <c r="G16" s="11" t="s">
        <v>118</v>
      </c>
      <c r="H16" s="25" t="s">
        <v>233</v>
      </c>
      <c r="I16" s="20" t="s">
        <v>170</v>
      </c>
      <c r="J16" s="20" t="s">
        <v>229</v>
      </c>
    </row>
    <row r="17" spans="1:11" ht="189" customHeight="1">
      <c r="A17" s="6">
        <v>13</v>
      </c>
      <c r="B17" s="20" t="s">
        <v>171</v>
      </c>
      <c r="C17" s="12" t="s">
        <v>77</v>
      </c>
      <c r="D17" s="11" t="s">
        <v>79</v>
      </c>
      <c r="E17" s="11">
        <v>0</v>
      </c>
      <c r="F17" s="11">
        <v>0</v>
      </c>
      <c r="G17" s="11" t="s">
        <v>118</v>
      </c>
      <c r="H17" s="25" t="s">
        <v>233</v>
      </c>
      <c r="I17" s="20" t="s">
        <v>172</v>
      </c>
      <c r="J17" s="20" t="s">
        <v>194</v>
      </c>
    </row>
    <row r="18" spans="1:11" ht="330">
      <c r="A18" s="9">
        <v>14</v>
      </c>
      <c r="B18" s="20" t="s">
        <v>173</v>
      </c>
      <c r="C18" s="12" t="s">
        <v>77</v>
      </c>
      <c r="D18" s="11" t="s">
        <v>79</v>
      </c>
      <c r="E18" s="11">
        <v>0</v>
      </c>
      <c r="F18" s="11">
        <v>0</v>
      </c>
      <c r="G18" s="11" t="s">
        <v>118</v>
      </c>
      <c r="H18" s="25" t="s">
        <v>233</v>
      </c>
      <c r="I18" s="20" t="s">
        <v>95</v>
      </c>
      <c r="J18" s="20" t="s">
        <v>214</v>
      </c>
      <c r="K18" s="20"/>
    </row>
    <row r="19" spans="1:11" ht="75">
      <c r="A19" s="9">
        <v>15</v>
      </c>
      <c r="B19" s="20" t="s">
        <v>174</v>
      </c>
      <c r="C19" s="12" t="s">
        <v>77</v>
      </c>
      <c r="D19" s="11" t="s">
        <v>79</v>
      </c>
      <c r="E19" s="11">
        <v>0</v>
      </c>
      <c r="F19" s="11">
        <v>0</v>
      </c>
      <c r="G19" s="11" t="s">
        <v>118</v>
      </c>
      <c r="H19" s="25" t="s">
        <v>233</v>
      </c>
      <c r="I19" s="20" t="s">
        <v>175</v>
      </c>
      <c r="J19" s="20" t="s">
        <v>195</v>
      </c>
    </row>
    <row r="20" spans="1:11" ht="210">
      <c r="A20" s="6">
        <v>16</v>
      </c>
      <c r="B20" s="20" t="s">
        <v>176</v>
      </c>
      <c r="C20" s="12" t="s">
        <v>77</v>
      </c>
      <c r="D20" s="11" t="s">
        <v>79</v>
      </c>
      <c r="E20" s="11">
        <v>0</v>
      </c>
      <c r="F20" s="11">
        <v>0</v>
      </c>
      <c r="G20" s="11" t="s">
        <v>118</v>
      </c>
      <c r="H20" s="25" t="s">
        <v>233</v>
      </c>
      <c r="I20" s="20" t="s">
        <v>177</v>
      </c>
      <c r="J20" s="20" t="s">
        <v>213</v>
      </c>
    </row>
    <row r="21" spans="1:11" ht="409.5" customHeight="1">
      <c r="A21" s="9">
        <v>17</v>
      </c>
      <c r="B21" s="20" t="s">
        <v>178</v>
      </c>
      <c r="C21" s="21" t="s">
        <v>77</v>
      </c>
      <c r="D21" s="11" t="s">
        <v>79</v>
      </c>
      <c r="E21" s="11">
        <v>0</v>
      </c>
      <c r="F21" s="11">
        <v>0</v>
      </c>
      <c r="G21" s="11" t="s">
        <v>118</v>
      </c>
      <c r="H21" s="25" t="s">
        <v>233</v>
      </c>
      <c r="I21" s="20" t="s">
        <v>179</v>
      </c>
      <c r="J21" s="20" t="s">
        <v>230</v>
      </c>
    </row>
  </sheetData>
  <mergeCells count="1">
    <mergeCell ref="A2:J2"/>
  </mergeCells>
  <printOptions horizontalCentered="1"/>
  <pageMargins left="0.11811023622047245" right="0" top="0.15748031496062992" bottom="0.15748031496062992" header="0" footer="0"/>
  <pageSetup paperSize="9" scale="52"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2023-07-10T13:32:31Z</dcterms:modified>
</cp:coreProperties>
</file>